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<sst xmlns="http://schemas.openxmlformats.org/spreadsheetml/2006/main" count="47" uniqueCount="43">
  <si>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</si>
  <si>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</si>
  <si>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</si>
  <si>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</si>
  <si>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</si>
  <si>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</si>
  <si>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</si>
  <si>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</si>
  <si>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</si>
  <si>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</si>
  <si>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</si>
  <si>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</si>
  <si>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</si>
  <si>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</si>
  <si>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</si>
  <si>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</si>
  <si>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</si>
  <si>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</si>
  <si>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</si>
  <si>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</si>
  <si>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</si>
  <si>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</si>
  <si>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</si>
  <si>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</si>
  <si>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</si>
  <si>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</si>
  <si>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</si>
  <si>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</si>
  <si>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</si>
  <si>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</si>
  <si>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</si>
  <si>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</si>
  <si>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Салат из моркови с яблоками</t>
  </si>
  <si>
    <t>Хлеб пшеничный йодированный</t>
  </si>
  <si>
    <t>100/5</t>
  </si>
  <si>
    <t>Лапшевник с творогом</t>
  </si>
  <si>
    <t>200/5</t>
  </si>
  <si>
    <t>Чай с лимоном</t>
  </si>
  <si>
    <t>200/15/7</t>
  </si>
  <si>
    <t>Суп картофельный с бобовыми</t>
  </si>
  <si>
    <t xml:space="preserve">Биточки свиные </t>
  </si>
  <si>
    <t>Рис отварной с маслом сливочным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</si>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</sst>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45630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208</v>
      </c>
      <c r="D5" s="33" t="s">
        <v>35</v>
      </c>
      <c r="E5" s="34" t="s">
        <v>36</v>
      </c>
      <c r="F5" s="17">
        <v>49.75</v>
      </c>
      <c r="G5" s="17">
        <v>384.87</v>
      </c>
      <c r="H5" s="17">
        <v>17.82</v>
      </c>
      <c r="I5" s="17">
        <v>21.33</v>
      </c>
      <c r="J5" s="21">
        <v>67.650000000000006</v>
      </c>
    </row>
    <row r="6" spans="1:10" x14ac:dyDescent="0.25">
      <c r="A6" s="4"/>
      <c r="B6" s="38" t="s">
        <v>26</v>
      </c>
      <c r="C6" s="41">
        <v>59</v>
      </c>
      <c r="D6" s="35" t="s">
        <v>32</v>
      </c>
      <c r="E6" s="36">
        <v>85</v>
      </c>
      <c r="F6" s="15">
        <v>15</v>
      </c>
      <c r="G6" s="15">
        <v>33.92</v>
      </c>
      <c r="H6" s="15">
        <v>0.94</v>
      </c>
      <c r="I6" s="15">
        <v>0.15</v>
      </c>
      <c r="J6" s="22">
        <v>0.3</v>
      </c>
    </row>
    <row r="7" spans="1:10" x14ac:dyDescent="0.25">
      <c r="A7" s="4"/>
      <c r="B7" s="39" t="s">
        <v>25</v>
      </c>
      <c r="C7" s="41" t="s">
        <v>21</v>
      </c>
      <c r="D7" s="35" t="s">
        <v>33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27</v>
      </c>
      <c r="C8" s="41">
        <v>377</v>
      </c>
      <c r="D8" s="35" t="s">
        <v>37</v>
      </c>
      <c r="E8" s="36" t="s">
        <v>38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574.31000000000006</v>
      </c>
      <c r="H14" s="16">
        <f>SUM(H5:H11)</f>
        <v>22.05</v>
      </c>
      <c r="I14" s="16">
        <f>SUM(I5:I11)</f>
        <v>21.899999999999995</v>
      </c>
      <c r="J14" s="23">
        <f>SUM(J5:J11)</f>
        <v>102.47000000000001</v>
      </c>
    </row>
    <row r="15" spans="1:10" x14ac:dyDescent="0.25">
      <c r="A15" s="4" t="s">
        <v>20</v>
      </c>
      <c r="B15" s="7" t="s">
        <v>11</v>
      </c>
      <c r="C15" s="3">
        <v>102</v>
      </c>
      <c r="D15" s="20" t="s">
        <v>39</v>
      </c>
      <c r="E15" s="24">
        <v>250</v>
      </c>
      <c r="F15" s="17">
        <v>12</v>
      </c>
      <c r="G15" s="17">
        <v>148.25</v>
      </c>
      <c r="H15" s="17">
        <v>8.24</v>
      </c>
      <c r="I15" s="17">
        <v>10.78</v>
      </c>
      <c r="J15" s="21">
        <v>24.81</v>
      </c>
    </row>
    <row r="16" spans="1:10" x14ac:dyDescent="0.25">
      <c r="A16" s="4"/>
      <c r="B16" s="1" t="s">
        <v>12</v>
      </c>
      <c r="C16" s="2">
        <v>268</v>
      </c>
      <c r="D16" s="18" t="s">
        <v>40</v>
      </c>
      <c r="E16" s="25" t="s">
        <v>34</v>
      </c>
      <c r="F16" s="15">
        <v>28.14</v>
      </c>
      <c r="G16" s="15">
        <v>195.38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302</v>
      </c>
      <c r="D17" s="18" t="s">
        <v>41</v>
      </c>
      <c r="E17" s="25" t="s">
        <v>31</v>
      </c>
      <c r="F17" s="15">
        <v>13</v>
      </c>
      <c r="G17" s="15">
        <v>242.95</v>
      </c>
      <c r="H17" s="15">
        <v>4.3</v>
      </c>
      <c r="I17" s="15">
        <v>5.13</v>
      </c>
      <c r="J17" s="22">
        <v>44.79</v>
      </c>
    </row>
    <row r="18" spans="1:10" x14ac:dyDescent="0.25">
      <c r="A18" s="4"/>
      <c r="B18" s="1" t="s">
        <v>14</v>
      </c>
      <c r="C18" s="2">
        <v>306</v>
      </c>
      <c r="D18" s="18" t="s">
        <v>42</v>
      </c>
      <c r="E18" s="25">
        <v>100</v>
      </c>
      <c r="F18" s="15">
        <v>9</v>
      </c>
      <c r="G18" s="15">
        <v>92.73</v>
      </c>
      <c r="H18" s="15">
        <v>1.47</v>
      </c>
      <c r="I18" s="15">
        <v>4.4000000000000004</v>
      </c>
      <c r="J18" s="22">
        <v>8.27</v>
      </c>
    </row>
    <row r="19" spans="1:10" x14ac:dyDescent="0.25">
      <c r="A19" s="4"/>
      <c r="B19" s="1" t="s">
        <v>28</v>
      </c>
      <c r="C19" s="2" t="s">
        <v>21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29</v>
      </c>
      <c r="C20" s="2" t="s">
        <v>21</v>
      </c>
      <c r="D20" s="18" t="s">
        <v>22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30</v>
      </c>
      <c r="C21" s="2">
        <v>349</v>
      </c>
      <c r="D21" s="18" t="s">
        <v>23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946.67</v>
      </c>
      <c r="H25" s="16">
        <f>SUM(H15:H24)</f>
        <v>27.24</v>
      </c>
      <c r="I25" s="16">
        <f>SUM(I15:I24)</f>
        <v>34.869999999999997</v>
      </c>
      <c r="J25" s="23">
        <f>SUM(J15:J24)</f>
        <v>143.41999999999999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2024-12-02T17:31:23Z</dcterms:modified>
</cp:coreProperties>
</file>