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0FB077CA-9F70-4E21-8831-135025FD24B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<sst xmlns="http://schemas.openxmlformats.org/spreadsheetml/2006/main" count="42" uniqueCount="38">
  <si>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</si>
  <si>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</si>
  <si>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</si>
  <si>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</si>
  <si>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</si>
  <si>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</si>
  <si>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</si>
  <si>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</si>
  <si>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</si>
  <si>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</si>
  <si>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</si>
  <si>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</si>
  <si>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</si>
  <si>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</si>
  <si>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</si>
  <si>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</si>
  <si>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</si>
  <si>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</si>
  <si>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</si>
  <si>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</si>
  <si>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</si>
  <si>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</si>
  <si>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</si>
  <si>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</si>
  <si>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</si>
  <si>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</si>
  <si>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</si>
  <si>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</si>
  <si>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</si>
  <si>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</si>
  <si>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</si>
  <si>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</si>
  <si>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Чай с лимоном и сахаром</t>
  </si>
  <si>
    <t>Каша молочная "Дружба" 250/10</t>
  </si>
  <si>
    <t>Яблоко</t>
  </si>
  <si>
    <t>Свекольник</t>
  </si>
  <si>
    <t xml:space="preserve">Суфле куриное 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</si>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</sst>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45713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33</v>
      </c>
      <c r="E5" s="34">
        <v>260</v>
      </c>
      <c r="F5" s="17">
        <v>29.11</v>
      </c>
      <c r="G5" s="17">
        <v>300</v>
      </c>
      <c r="H5" s="17">
        <v>7.9</v>
      </c>
      <c r="I5" s="17">
        <v>10.8</v>
      </c>
      <c r="J5" s="21">
        <v>41.9</v>
      </c>
    </row>
    <row r="6" spans="1:10" x14ac:dyDescent="0.25">
      <c r="A6" s="4"/>
      <c r="B6" s="40" t="s">
        <v>11</v>
      </c>
      <c r="C6" s="38">
        <v>0</v>
      </c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/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 t="s">
        <v>31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749.59999999999991</v>
      </c>
      <c r="H14" s="16">
        <f>SUM(H5:H11)</f>
        <v>18.520000000000003</v>
      </c>
      <c r="I14" s="16">
        <f>SUM(I5:I11)</f>
        <v>17.840000000000003</v>
      </c>
      <c r="J14" s="23">
        <f>SUM(J5:J11)</f>
        <v>126.72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70</v>
      </c>
      <c r="D16" s="18" t="s">
        <v>35</v>
      </c>
      <c r="E16" s="25">
        <v>250</v>
      </c>
      <c r="F16" s="15">
        <v>15.02</v>
      </c>
      <c r="G16" s="15">
        <v>115</v>
      </c>
      <c r="H16" s="15">
        <v>2.5</v>
      </c>
      <c r="I16" s="15">
        <v>4.5</v>
      </c>
      <c r="J16" s="22">
        <v>15</v>
      </c>
    </row>
    <row r="17" spans="1:10" x14ac:dyDescent="0.25">
      <c r="A17" s="4"/>
      <c r="B17" s="1" t="s">
        <v>13</v>
      </c>
      <c r="C17" s="2">
        <v>140</v>
      </c>
      <c r="D17" s="18" t="s">
        <v>36</v>
      </c>
      <c r="E17" s="25">
        <v>110</v>
      </c>
      <c r="F17" s="15">
        <v>33.51</v>
      </c>
      <c r="G17" s="15">
        <v>486</v>
      </c>
      <c r="H17" s="15">
        <v>32.299999999999997</v>
      </c>
      <c r="I17" s="15">
        <v>38.299999999999997</v>
      </c>
      <c r="J17" s="22">
        <v>3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29</v>
      </c>
      <c r="C19" s="2">
        <v>302</v>
      </c>
      <c r="D19" s="18" t="s">
        <v>32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1087</v>
      </c>
      <c r="H25" s="16">
        <f>SUM(H15:H24)</f>
        <v>47.48</v>
      </c>
      <c r="I25" s="16">
        <f>SUM(I15:I24)</f>
        <v>51.54</v>
      </c>
      <c r="J25" s="23">
        <f>SUM(J15:J24)</f>
        <v>102.20000000000002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2025-02-21T05:37:21Z</dcterms:modified>
</cp:coreProperties>
</file>