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971BE532-07EF-4E08-B166-449E3D4BCDE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<sst xmlns="http://schemas.openxmlformats.org/spreadsheetml/2006/main" count="40" uniqueCount="37">
  <si>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</si>
  <si>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</si>
  <si>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</si>
  <si>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</si>
  <si>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</si>
  <si>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</si>
  <si>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</si>
  <si>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</si>
  <si>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</si>
  <si>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</si>
  <si>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</si>
  <si>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</si>
  <si>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</si>
  <si>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</si>
  <si>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</si>
  <si>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</si>
  <si>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</si>
  <si>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</si>
  <si>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</si>
  <si>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</si>
  <si>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</si>
  <si>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</si>
  <si>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</si>
  <si>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</si>
  <si>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</si>
  <si>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</si>
  <si>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</si>
  <si>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</si>
  <si>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</si>
  <si>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</si>
  <si>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</si>
  <si>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Запеканка из творога 200/30</t>
  </si>
  <si>
    <t>Салат из моркови</t>
  </si>
  <si>
    <t>Борщ с капустой и картофелем</t>
  </si>
  <si>
    <t>Гуляш из птицы</t>
  </si>
  <si>
    <t xml:space="preserve">Каша гречневая рассыпчатая 250/10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</si>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</sst>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45733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239</v>
      </c>
      <c r="D5" s="33" t="s">
        <v>31</v>
      </c>
      <c r="E5" s="34">
        <v>230</v>
      </c>
      <c r="F5" s="17">
        <v>58.29</v>
      </c>
      <c r="G5" s="17">
        <v>644</v>
      </c>
      <c r="H5" s="17">
        <v>38.700000000000003</v>
      </c>
      <c r="I5" s="17">
        <v>27.3</v>
      </c>
      <c r="J5" s="21">
        <v>59.4</v>
      </c>
    </row>
    <row r="6" spans="1:10" x14ac:dyDescent="0.25">
      <c r="A6" s="4"/>
      <c r="B6" s="40" t="s">
        <v>11</v>
      </c>
      <c r="C6" s="38">
        <v>17</v>
      </c>
      <c r="D6" s="35" t="s">
        <v>32</v>
      </c>
      <c r="E6" s="36">
        <v>100</v>
      </c>
      <c r="F6" s="15">
        <v>7.36</v>
      </c>
      <c r="G6" s="15">
        <v>120</v>
      </c>
      <c r="H6" s="15">
        <v>1.1000000000000001</v>
      </c>
      <c r="I6" s="15">
        <v>8.9</v>
      </c>
      <c r="J6" s="22">
        <v>8.3000000000000007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802</v>
      </c>
      <c r="H14" s="16">
        <f>SUM(H5:H11)</f>
        <v>40.000000000000007</v>
      </c>
      <c r="I14" s="16">
        <f>SUM(I5:I11)</f>
        <v>36.200000000000003</v>
      </c>
      <c r="J14" s="23">
        <f>SUM(J5:J11)</f>
        <v>77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58</v>
      </c>
      <c r="D16" s="18" t="s">
        <v>33</v>
      </c>
      <c r="E16" s="25">
        <v>300</v>
      </c>
      <c r="F16" s="15">
        <v>18.54</v>
      </c>
      <c r="G16" s="15">
        <v>133</v>
      </c>
      <c r="H16" s="15">
        <v>2.4</v>
      </c>
      <c r="I16" s="15">
        <v>6.4</v>
      </c>
      <c r="J16" s="22">
        <v>15.4</v>
      </c>
    </row>
    <row r="17" spans="1:10" x14ac:dyDescent="0.25">
      <c r="A17" s="4"/>
      <c r="B17" s="1" t="s">
        <v>13</v>
      </c>
      <c r="C17" s="2">
        <v>1</v>
      </c>
      <c r="D17" s="18" t="s">
        <v>34</v>
      </c>
      <c r="E17" s="25">
        <v>100</v>
      </c>
      <c r="F17" s="15">
        <v>23.21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x14ac:dyDescent="0.25">
      <c r="A18" s="4"/>
      <c r="B18" s="1" t="s">
        <v>26</v>
      </c>
      <c r="C18" s="2">
        <v>183</v>
      </c>
      <c r="D18" s="18" t="s">
        <v>35</v>
      </c>
      <c r="E18" s="25">
        <v>260</v>
      </c>
      <c r="F18" s="15">
        <v>16.23</v>
      </c>
      <c r="G18" s="15">
        <v>455</v>
      </c>
      <c r="H18" s="15">
        <v>14.7</v>
      </c>
      <c r="I18" s="15">
        <v>11.9</v>
      </c>
      <c r="J18" s="22">
        <v>64.400000000000006</v>
      </c>
    </row>
    <row r="19" spans="1:10" x14ac:dyDescent="0.25">
      <c r="A19" s="4"/>
      <c r="B19" s="1" t="s">
        <v>28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/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/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1010.39</v>
      </c>
      <c r="H25" s="16">
        <f>SUM(H15:H24)</f>
        <v>33.86</v>
      </c>
      <c r="I25" s="16">
        <f>SUM(I15:I24)</f>
        <v>30.639999999999997</v>
      </c>
      <c r="J25" s="23">
        <f>SUM(J15:J24)</f>
        <v>139.78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2025-03-17T06:46:12Z</dcterms:modified>
</cp:coreProperties>
</file>