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314F77B9-0FDD-46EC-93A5-D68B5394593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<sst xmlns="http://schemas.openxmlformats.org/spreadsheetml/2006/main" count="42" uniqueCount="39">
  <si>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</si>
  <si>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</si>
  <si>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</si>
  <si>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</si>
  <si>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</si>
  <si>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</si>
  <si>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</si>
  <si>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</si>
  <si>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</si>
  <si>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</si>
  <si>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</si>
  <si>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</si>
  <si>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</si>
  <si>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</si>
  <si>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</si>
  <si>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</si>
  <si>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</si>
  <si>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</si>
  <si>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</si>
  <si>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</si>
  <si>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</si>
  <si>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</si>
  <si>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</si>
  <si>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</si>
  <si>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</si>
  <si>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</si>
  <si>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</si>
  <si>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</si>
  <si>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</si>
  <si>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</si>
  <si>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</si>
  <si>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Яблоко</t>
  </si>
  <si>
    <t>Вареники с творогом 220/10</t>
  </si>
  <si>
    <t>Чай с сахаром</t>
  </si>
  <si>
    <t>Бутерброд с сыром 30/15</t>
  </si>
  <si>
    <t>Овощи свежие огурцы (с 15.05 по 31.10)/ Овощи соленые огурцы (с 01.11 по 15.05)</t>
  </si>
  <si>
    <t>Суп картофельный с бобовыми и гренками 250/20</t>
  </si>
  <si>
    <t>Биточки/котлеты домашние с соусом красным 90/50</t>
  </si>
  <si>
    <t>Каша гречневая рассыпчатая 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</si>
</sst>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/>
      <c r="D5" s="33" t="s">
        <v>32</v>
      </c>
      <c r="E5" s="34">
        <v>230</v>
      </c>
      <c r="F5" s="17">
        <v>44.74</v>
      </c>
      <c r="G5" s="17">
        <v>429</v>
      </c>
      <c r="H5" s="17">
        <v>37.200000000000003</v>
      </c>
      <c r="I5" s="17">
        <v>17.2</v>
      </c>
      <c r="J5" s="21">
        <v>31.4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300</v>
      </c>
      <c r="D7" s="35" t="s">
        <v>33</v>
      </c>
      <c r="E7" s="36">
        <v>200</v>
      </c>
      <c r="F7" s="15">
        <v>4.47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3</v>
      </c>
      <c r="D8" s="35" t="s">
        <v>34</v>
      </c>
      <c r="E8" s="36">
        <v>45</v>
      </c>
      <c r="F8" s="15">
        <v>9.5399999999999991</v>
      </c>
      <c r="G8" s="15">
        <v>124</v>
      </c>
      <c r="H8" s="15">
        <v>6.2</v>
      </c>
      <c r="I8" s="15">
        <v>4.2</v>
      </c>
      <c r="J8" s="22">
        <v>14.2</v>
      </c>
    </row>
    <row r="9" spans="1:10" x14ac:dyDescent="0.25">
      <c r="A9" s="4"/>
      <c r="B9" s="1" t="s">
        <v>23</v>
      </c>
      <c r="C9" s="38">
        <v>0</v>
      </c>
      <c r="D9" s="35" t="s">
        <v>31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629</v>
      </c>
      <c r="H14" s="16">
        <f>SUM(H5:H11)</f>
        <v>43.900000000000006</v>
      </c>
      <c r="I14" s="16">
        <f>SUM(I5:I11)</f>
        <v>21.4</v>
      </c>
      <c r="J14" s="23">
        <f>SUM(J5:J11)</f>
        <v>63.300000000000004</v>
      </c>
    </row>
    <row r="15" spans="1:10" ht="30" x14ac:dyDescent="0.25">
      <c r="A15" s="4" t="s">
        <v>19</v>
      </c>
      <c r="B15" s="7" t="s">
        <v>11</v>
      </c>
      <c r="C15" s="3">
        <v>0</v>
      </c>
      <c r="D15" s="20" t="s">
        <v>35</v>
      </c>
      <c r="E15" s="24">
        <v>60</v>
      </c>
      <c r="F15" s="17">
        <v>7.28</v>
      </c>
      <c r="G15" s="17">
        <v>7</v>
      </c>
      <c r="H15" s="17">
        <v>0.4</v>
      </c>
      <c r="I15" s="17">
        <v>0.1</v>
      </c>
      <c r="J15" s="21">
        <v>0.9</v>
      </c>
    </row>
    <row r="16" spans="1:10" x14ac:dyDescent="0.25">
      <c r="A16" s="4"/>
      <c r="B16" s="1" t="s">
        <v>12</v>
      </c>
      <c r="C16" s="2">
        <v>65</v>
      </c>
      <c r="D16" s="18" t="s">
        <v>36</v>
      </c>
      <c r="E16" s="25">
        <v>270</v>
      </c>
      <c r="F16" s="15">
        <v>11.91</v>
      </c>
      <c r="G16" s="15">
        <v>204</v>
      </c>
      <c r="H16" s="15">
        <v>7.3</v>
      </c>
      <c r="I16" s="15">
        <v>4.4000000000000004</v>
      </c>
      <c r="J16" s="22">
        <v>30.8</v>
      </c>
    </row>
    <row r="17" spans="1:10" ht="30" x14ac:dyDescent="0.25">
      <c r="A17" s="4"/>
      <c r="B17" s="1" t="s">
        <v>13</v>
      </c>
      <c r="C17" s="2">
        <v>528</v>
      </c>
      <c r="D17" s="18" t="s">
        <v>37</v>
      </c>
      <c r="E17" s="25">
        <v>140</v>
      </c>
      <c r="F17" s="15">
        <v>22.56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26</v>
      </c>
      <c r="C18" s="2">
        <v>183</v>
      </c>
      <c r="D18" s="18" t="s">
        <v>38</v>
      </c>
      <c r="E18" s="25">
        <v>185</v>
      </c>
      <c r="F18" s="15">
        <v>16.23</v>
      </c>
      <c r="G18" s="15">
        <v>312</v>
      </c>
      <c r="H18" s="15">
        <v>10.6</v>
      </c>
      <c r="I18" s="15">
        <v>6.8</v>
      </c>
      <c r="J18" s="22">
        <v>46.3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942.35</v>
      </c>
      <c r="H25" s="16">
        <f>SUM(H15:H24)</f>
        <v>30.51</v>
      </c>
      <c r="I25" s="16">
        <f>SUM(I15:I24)</f>
        <v>22.95</v>
      </c>
      <c r="J25" s="23">
        <f>SUM(J15:J24)</f>
        <v>141.44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2025-04-07T08:20:46Z</dcterms:modified>
</cp:coreProperties>
</file>