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<sst xmlns="http://schemas.openxmlformats.org/spreadsheetml/2006/main" count="42" uniqueCount="38">
  <si>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</si>
  <si>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</si>
  <si>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</si>
  <si>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</si>
  <si>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</si>
  <si>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</si>
  <si>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</si>
  <si>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</si>
  <si>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</si>
  <si>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</si>
  <si>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</si>
  <si>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</si>
  <si>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</si>
  <si>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</si>
  <si>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</si>
  <si>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</si>
  <si>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вязкая 250/10</t>
  </si>
  <si>
    <t xml:space="preserve">закуска</t>
  </si>
  <si>
    <t xml:space="preserve">Масло сливочное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</si>
  <si>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</si>
  <si>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</si>
  <si>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</si>
  <si>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иодированный</t>
  </si>
  <si>
    <t xml:space="preserve">фрукты</t>
  </si>
  <si>
    <t xml:space="preserve">Яблоко</t>
  </si>
  <si>
    <t xml:space="preserve">гарнир</t>
  </si>
  <si>
    <t xml:space="preserve">Итого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</si>
  <si>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</si>
  <si>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</si>
  <si>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</si>
  <si>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</si>
  <si>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Котлеты рубленные из птицы</t>
  </si>
  <si>
    <t xml:space="preserve">Макароны отварные с маслом 220/10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</si>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</sst>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45784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191</v>
      </c>
      <c r="D5" s="16" t="s">
        <v>16</v>
      </c>
      <c r="E5" s="17" t="n">
        <v>260</v>
      </c>
      <c r="F5" s="18" t="n">
        <v>31.27</v>
      </c>
      <c r="G5" s="18" t="n">
        <v>319</v>
      </c>
      <c r="H5" s="18" t="n">
        <v>7.2</v>
      </c>
      <c r="I5" s="18" t="n">
        <v>9.9</v>
      </c>
      <c r="J5" s="19" t="n">
        <v>48.9</v>
      </c>
    </row>
    <row r="6" customFormat="false" ht="15" hidden="false" customHeight="false" outlineLevel="0" collapsed="false">
      <c r="A6" s="13"/>
      <c r="B6" s="20" t="s">
        <v>17</v>
      </c>
      <c r="C6" s="21"/>
      <c r="D6" s="22" t="s">
        <v>18</v>
      </c>
      <c r="E6" s="23" t="n">
        <v>15</v>
      </c>
      <c r="F6" s="24" t="n">
        <v>17.49</v>
      </c>
      <c r="G6" s="24" t="n">
        <v>112.5</v>
      </c>
      <c r="H6" s="24" t="n">
        <v>0.15</v>
      </c>
      <c r="I6" s="24" t="n">
        <v>12.45</v>
      </c>
      <c r="J6" s="25" t="n">
        <v>0.15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 t="n">
        <v>0</v>
      </c>
      <c r="D8" s="22" t="s">
        <v>22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23</v>
      </c>
      <c r="C9" s="21"/>
      <c r="D9" s="22" t="s">
        <v>24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25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26</v>
      </c>
      <c r="F14" s="11" t="n">
        <f aca="false">SUM(F5:F11)</f>
        <v>71.75</v>
      </c>
      <c r="G14" s="11" t="n">
        <f aca="false">SUM(G5:G11)</f>
        <v>607.9</v>
      </c>
      <c r="H14" s="11" t="n">
        <f aca="false">SUM(H5:H11)</f>
        <v>11.01</v>
      </c>
      <c r="I14" s="11" t="n">
        <f aca="false">SUM(I5:I11)</f>
        <v>22.75</v>
      </c>
      <c r="J14" s="36" t="n">
        <f aca="false">SUM(J5:J11)</f>
        <v>86.27</v>
      </c>
    </row>
    <row r="15" customFormat="false" ht="15" hidden="false" customHeight="false" outlineLevel="0" collapsed="false">
      <c r="A15" s="13" t="s">
        <v>27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28</v>
      </c>
      <c r="C16" s="20" t="n">
        <v>63</v>
      </c>
      <c r="D16" s="27" t="s">
        <v>29</v>
      </c>
      <c r="E16" s="28" t="n">
        <v>300</v>
      </c>
      <c r="F16" s="24" t="n">
        <v>12.07</v>
      </c>
      <c r="G16" s="24" t="n">
        <v>136</v>
      </c>
      <c r="H16" s="24" t="n">
        <v>3.2</v>
      </c>
      <c r="I16" s="24" t="n">
        <v>2.6</v>
      </c>
      <c r="J16" s="25" t="n">
        <v>23.2</v>
      </c>
    </row>
    <row r="17" customFormat="false" ht="15" hidden="false" customHeight="false" outlineLevel="0" collapsed="false">
      <c r="A17" s="13"/>
      <c r="B17" s="26" t="s">
        <v>30</v>
      </c>
      <c r="C17" s="20" t="n">
        <v>136</v>
      </c>
      <c r="D17" s="27" t="s">
        <v>31</v>
      </c>
      <c r="E17" s="28" t="n">
        <v>120</v>
      </c>
      <c r="F17" s="24" t="n">
        <v>34.45</v>
      </c>
      <c r="G17" s="24" t="n">
        <v>382</v>
      </c>
      <c r="H17" s="24" t="n">
        <v>16</v>
      </c>
      <c r="I17" s="24" t="n">
        <v>25.7</v>
      </c>
      <c r="J17" s="25" t="n">
        <v>18.6</v>
      </c>
    </row>
    <row r="18" customFormat="false" ht="15" hidden="false" customHeight="false" outlineLevel="0" collapsed="false">
      <c r="A18" s="13"/>
      <c r="B18" s="26" t="s">
        <v>25</v>
      </c>
      <c r="C18" s="20" t="n">
        <v>227</v>
      </c>
      <c r="D18" s="27" t="s">
        <v>32</v>
      </c>
      <c r="E18" s="28" t="n">
        <v>220</v>
      </c>
      <c r="F18" s="24" t="n">
        <v>11.46</v>
      </c>
      <c r="G18" s="24" t="n">
        <v>311</v>
      </c>
      <c r="H18" s="24" t="n">
        <v>8</v>
      </c>
      <c r="I18" s="24" t="n">
        <v>8.1</v>
      </c>
      <c r="J18" s="25" t="n">
        <v>48.9</v>
      </c>
    </row>
    <row r="19" customFormat="false" ht="15" hidden="false" customHeight="false" outlineLevel="0" collapsed="false">
      <c r="A19" s="13"/>
      <c r="B19" s="26" t="s">
        <v>33</v>
      </c>
      <c r="C19" s="20" t="n">
        <v>310</v>
      </c>
      <c r="D19" s="27" t="s">
        <v>34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35</v>
      </c>
      <c r="C20" s="20" t="n">
        <v>0</v>
      </c>
      <c r="D20" s="27" t="s">
        <v>22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36</v>
      </c>
      <c r="C21" s="20" t="n">
        <v>0</v>
      </c>
      <c r="D21" s="27" t="s">
        <v>37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26</v>
      </c>
      <c r="F25" s="11" t="n">
        <f aca="false">SUM(F15:F24)</f>
        <v>71.74</v>
      </c>
      <c r="G25" s="11" t="n">
        <f aca="false">SUM(G15:G24)</f>
        <v>1089</v>
      </c>
      <c r="H25" s="11" t="n">
        <f aca="false">SUM(H15:H24)</f>
        <v>32.18</v>
      </c>
      <c r="I25" s="11" t="n">
        <f aca="false">SUM(I15:I24)</f>
        <v>37.14</v>
      </c>
      <c r="J25" s="36" t="n">
        <f aca="false">SUM(J15:J24)</f>
        <v>147.6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2025-05-06T23:21:15Z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