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<sst xmlns="http://schemas.openxmlformats.org/spreadsheetml/2006/main" count="41" uniqueCount="38">
  <si>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</si>
  <si>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Муниципально бюджетное общеобразовательное учреждение Аксайского района Дивненская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</si>
  <si>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</si>
  <si>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</si>
  <si>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</si>
  <si>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</si>
  <si>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</si>
  <si>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</si>
  <si>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</si>
  <si>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</si>
  <si>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</si>
  <si>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</si>
  <si>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</si>
  <si>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</si>
  <si>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</si>
  <si>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</si>
  <si>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молочная жидкая 250/10</t>
  </si>
  <si>
    <t xml:space="preserve">закуска</t>
  </si>
  <si>
    <t xml:space="preserve">Сыр</t>
  </si>
  <si>
    <t xml:space="preserve">гор.напиток</t>
  </si>
  <si>
    <t xml:space="preserve">Чай с лимоном и сахаром</t>
  </si>
  <si>
    <t xml:space="preserve">хлеб</t>
  </si>
  <si>
    <t xml:space="preserve">Булочка сдобная </t>
  </si>
  <si>
    <t xml:space="preserve">фрукты</t>
  </si>
  <si>
    <t xml:space="preserve">гарнир</t>
  </si>
  <si>
    <t xml:space="preserve">Итого</t>
  </si>
  <si>
    <t xml:space="preserve">Обед</t>
  </si>
  <si>
    <t xml:space="preserve">1 блюдо</t>
  </si>
  <si>
    <t xml:space="preserve">Суп картофельный с макаронными изделиями </t>
  </si>
  <si>
    <t xml:space="preserve">2 блюдо</t>
  </si>
  <si>
    <t xml:space="preserve">Мясо тушеное свинина/гуляш 90/50</t>
  </si>
  <si>
    <t xml:space="preserve">Каша пшенная 250/10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</si>
  <si>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</si>
  <si>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</si>
  <si>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</si>
  <si>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пшеничный иодированный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</si>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</sst>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3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2" min="1" style="0" width="12.14"/>
    <col collapsed="false" customWidth="true" hidden="false" outlineLevel="0" max="3" min="3" style="0" width="8"/>
    <col collapsed="false" customWidth="true" hidden="false" outlineLevel="0" max="4" min="4" style="0" width="49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45789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.75" hidden="false" customHeight="false" outlineLevel="0" collapsed="false">
      <c r="A4" s="7"/>
      <c r="B4" s="8"/>
      <c r="C4" s="8"/>
      <c r="D4" s="9"/>
      <c r="E4" s="10"/>
      <c r="F4" s="11"/>
      <c r="G4" s="10"/>
      <c r="H4" s="10"/>
      <c r="I4" s="10"/>
      <c r="J4" s="12"/>
    </row>
    <row r="5" customFormat="false" ht="15" hidden="false" customHeight="false" outlineLevel="0" collapsed="false">
      <c r="A5" s="13" t="s">
        <v>14</v>
      </c>
      <c r="B5" s="14" t="s">
        <v>15</v>
      </c>
      <c r="C5" s="15" t="n">
        <v>205</v>
      </c>
      <c r="D5" s="16" t="s">
        <v>16</v>
      </c>
      <c r="E5" s="17" t="n">
        <v>260</v>
      </c>
      <c r="F5" s="18" t="n">
        <v>28.93</v>
      </c>
      <c r="G5" s="18" t="n">
        <v>278</v>
      </c>
      <c r="H5" s="18" t="n">
        <v>7.7</v>
      </c>
      <c r="I5" s="18" t="n">
        <v>10.3</v>
      </c>
      <c r="J5" s="19" t="n">
        <v>37.9</v>
      </c>
    </row>
    <row r="6" customFormat="false" ht="15" hidden="false" customHeight="false" outlineLevel="0" collapsed="false">
      <c r="A6" s="13"/>
      <c r="B6" s="20" t="s">
        <v>17</v>
      </c>
      <c r="C6" s="21" t="n">
        <v>0</v>
      </c>
      <c r="D6" s="22" t="s">
        <v>18</v>
      </c>
      <c r="E6" s="23" t="n">
        <v>15</v>
      </c>
      <c r="F6" s="24" t="n">
        <v>17.52</v>
      </c>
      <c r="G6" s="24" t="n">
        <v>52.5</v>
      </c>
      <c r="H6" s="24" t="n">
        <v>3.95</v>
      </c>
      <c r="I6" s="24" t="n">
        <v>4</v>
      </c>
      <c r="J6" s="25" t="n">
        <v>0</v>
      </c>
    </row>
    <row r="7" customFormat="false" ht="15" hidden="false" customHeight="false" outlineLevel="0" collapsed="false">
      <c r="A7" s="13"/>
      <c r="B7" s="26" t="s">
        <v>19</v>
      </c>
      <c r="C7" s="21" t="n">
        <v>302</v>
      </c>
      <c r="D7" s="22" t="s">
        <v>20</v>
      </c>
      <c r="E7" s="23" t="n">
        <v>200</v>
      </c>
      <c r="F7" s="24" t="n">
        <v>6.1</v>
      </c>
      <c r="G7" s="24" t="n">
        <v>38</v>
      </c>
      <c r="H7" s="24" t="n">
        <v>0.2</v>
      </c>
      <c r="I7" s="24" t="n">
        <v>0</v>
      </c>
      <c r="J7" s="25" t="n">
        <v>9.3</v>
      </c>
    </row>
    <row r="8" customFormat="false" ht="15" hidden="false" customHeight="false" outlineLevel="0" collapsed="false">
      <c r="A8" s="13"/>
      <c r="B8" s="26" t="s">
        <v>21</v>
      </c>
      <c r="C8" s="21"/>
      <c r="D8" s="22" t="s">
        <v>22</v>
      </c>
      <c r="E8" s="23" t="n">
        <v>100</v>
      </c>
      <c r="F8" s="24" t="n">
        <v>19.2</v>
      </c>
      <c r="G8" s="24" t="n">
        <v>321</v>
      </c>
      <c r="H8" s="24" t="n">
        <v>7.8</v>
      </c>
      <c r="I8" s="24" t="n">
        <v>8.5</v>
      </c>
      <c r="J8" s="25" t="n">
        <v>52.3</v>
      </c>
    </row>
    <row r="9" customFormat="false" ht="15" hidden="false" customHeight="false" outlineLevel="0" collapsed="false">
      <c r="A9" s="13"/>
      <c r="B9" s="26" t="s">
        <v>23</v>
      </c>
      <c r="C9" s="21"/>
      <c r="D9" s="22"/>
      <c r="E9" s="23"/>
      <c r="F9" s="24"/>
      <c r="G9" s="24"/>
      <c r="H9" s="24"/>
      <c r="I9" s="24"/>
      <c r="J9" s="25"/>
    </row>
    <row r="10" customFormat="false" ht="15" hidden="false" customHeight="false" outlineLevel="0" collapsed="false">
      <c r="A10" s="13"/>
      <c r="B10" s="20" t="s">
        <v>24</v>
      </c>
      <c r="C10" s="21"/>
      <c r="D10" s="22"/>
      <c r="E10" s="23"/>
      <c r="F10" s="24"/>
      <c r="G10" s="24"/>
      <c r="H10" s="24"/>
      <c r="I10" s="24"/>
      <c r="J10" s="25"/>
    </row>
    <row r="11" customFormat="false" ht="15" hidden="false" customHeight="false" outlineLevel="0" collapsed="false">
      <c r="A11" s="13"/>
      <c r="B11" s="20"/>
      <c r="C11" s="20"/>
      <c r="D11" s="27"/>
      <c r="E11" s="28"/>
      <c r="F11" s="24"/>
      <c r="G11" s="24"/>
      <c r="H11" s="24"/>
      <c r="I11" s="24"/>
      <c r="J11" s="25"/>
    </row>
    <row r="12" customFormat="false" ht="15" hidden="false" customHeight="false" outlineLevel="0" collapsed="false">
      <c r="A12" s="13"/>
      <c r="B12" s="29"/>
      <c r="C12" s="30"/>
      <c r="D12" s="31"/>
      <c r="E12" s="32"/>
      <c r="F12" s="33"/>
      <c r="G12" s="33"/>
      <c r="H12" s="33"/>
      <c r="I12" s="33"/>
      <c r="J12" s="34"/>
    </row>
    <row r="13" customFormat="false" ht="15" hidden="false" customHeight="false" outlineLevel="0" collapsed="false">
      <c r="A13" s="13"/>
      <c r="B13" s="29"/>
      <c r="C13" s="30"/>
      <c r="D13" s="31"/>
      <c r="E13" s="32"/>
      <c r="F13" s="33"/>
      <c r="G13" s="33"/>
      <c r="H13" s="33"/>
      <c r="I13" s="33"/>
      <c r="J13" s="34"/>
    </row>
    <row r="14" customFormat="false" ht="15.75" hidden="false" customHeight="false" outlineLevel="0" collapsed="false">
      <c r="A14" s="7"/>
      <c r="B14" s="8"/>
      <c r="C14" s="8"/>
      <c r="D14" s="9"/>
      <c r="E14" s="35" t="s">
        <v>25</v>
      </c>
      <c r="F14" s="11" t="n">
        <f aca="false">SUM(F5:F11)</f>
        <v>71.75</v>
      </c>
      <c r="G14" s="11" t="n">
        <f aca="false">SUM(G5:G11)</f>
        <v>689.5</v>
      </c>
      <c r="H14" s="11" t="n">
        <f aca="false">SUM(H5:H11)</f>
        <v>19.65</v>
      </c>
      <c r="I14" s="11" t="n">
        <f aca="false">SUM(I5:I11)</f>
        <v>22.8</v>
      </c>
      <c r="J14" s="36" t="n">
        <f aca="false">SUM(J5:J11)</f>
        <v>99.5</v>
      </c>
    </row>
    <row r="15" customFormat="false" ht="15" hidden="false" customHeight="false" outlineLevel="0" collapsed="false">
      <c r="A15" s="13" t="s">
        <v>26</v>
      </c>
      <c r="B15" s="37" t="s">
        <v>17</v>
      </c>
      <c r="C15" s="38"/>
      <c r="D15" s="39"/>
      <c r="E15" s="40"/>
      <c r="F15" s="18"/>
      <c r="G15" s="18"/>
      <c r="H15" s="18"/>
      <c r="I15" s="18"/>
      <c r="J15" s="19"/>
    </row>
    <row r="16" customFormat="false" ht="15" hidden="false" customHeight="false" outlineLevel="0" collapsed="false">
      <c r="A16" s="13"/>
      <c r="B16" s="26" t="s">
        <v>27</v>
      </c>
      <c r="C16" s="20" t="n">
        <v>61</v>
      </c>
      <c r="D16" s="27" t="s">
        <v>28</v>
      </c>
      <c r="E16" s="28" t="n">
        <v>300</v>
      </c>
      <c r="F16" s="24" t="n">
        <v>11.15</v>
      </c>
      <c r="G16" s="24" t="n">
        <v>179</v>
      </c>
      <c r="H16" s="24" t="n">
        <v>6.6</v>
      </c>
      <c r="I16" s="24" t="n">
        <v>5.4</v>
      </c>
      <c r="J16" s="25" t="n">
        <v>24.2</v>
      </c>
    </row>
    <row r="17" customFormat="false" ht="15" hidden="false" customHeight="false" outlineLevel="0" collapsed="false">
      <c r="A17" s="13"/>
      <c r="B17" s="26" t="s">
        <v>29</v>
      </c>
      <c r="C17" s="20" t="n">
        <v>44</v>
      </c>
      <c r="D17" s="27" t="s">
        <v>30</v>
      </c>
      <c r="E17" s="28" t="n">
        <v>140</v>
      </c>
      <c r="F17" s="24" t="n">
        <v>35.29</v>
      </c>
      <c r="G17" s="24" t="n">
        <v>210.18</v>
      </c>
      <c r="H17" s="24" t="n">
        <v>10.9</v>
      </c>
      <c r="I17" s="24" t="n">
        <v>13.11</v>
      </c>
      <c r="J17" s="25" t="n">
        <v>2.59</v>
      </c>
    </row>
    <row r="18" customFormat="false" ht="15" hidden="false" customHeight="false" outlineLevel="0" collapsed="false">
      <c r="A18" s="13"/>
      <c r="B18" s="26" t="s">
        <v>24</v>
      </c>
      <c r="C18" s="20" t="n">
        <v>185</v>
      </c>
      <c r="D18" s="27" t="s">
        <v>31</v>
      </c>
      <c r="E18" s="28" t="n">
        <v>260</v>
      </c>
      <c r="F18" s="24" t="n">
        <v>11.54</v>
      </c>
      <c r="G18" s="24" t="n">
        <v>412</v>
      </c>
      <c r="H18" s="24" t="n">
        <v>11.3</v>
      </c>
      <c r="I18" s="24" t="n">
        <v>11.3</v>
      </c>
      <c r="J18" s="25" t="n">
        <v>63.1</v>
      </c>
    </row>
    <row r="19" customFormat="false" ht="15" hidden="false" customHeight="false" outlineLevel="0" collapsed="false">
      <c r="A19" s="13"/>
      <c r="B19" s="26" t="s">
        <v>32</v>
      </c>
      <c r="C19" s="20" t="n">
        <v>310</v>
      </c>
      <c r="D19" s="27" t="s">
        <v>33</v>
      </c>
      <c r="E19" s="28" t="n">
        <v>200</v>
      </c>
      <c r="F19" s="24" t="n">
        <v>8.11</v>
      </c>
      <c r="G19" s="24" t="n">
        <v>123</v>
      </c>
      <c r="H19" s="24" t="n">
        <v>0.5</v>
      </c>
      <c r="I19" s="24" t="n">
        <v>0.1</v>
      </c>
      <c r="J19" s="25" t="n">
        <v>30.9</v>
      </c>
    </row>
    <row r="20" customFormat="false" ht="15" hidden="false" customHeight="false" outlineLevel="0" collapsed="false">
      <c r="A20" s="13"/>
      <c r="B20" s="26" t="s">
        <v>34</v>
      </c>
      <c r="C20" s="20" t="n">
        <v>0</v>
      </c>
      <c r="D20" s="27" t="s">
        <v>35</v>
      </c>
      <c r="E20" s="28" t="n">
        <v>40</v>
      </c>
      <c r="F20" s="24" t="n">
        <v>3.89</v>
      </c>
      <c r="G20" s="24" t="n">
        <v>98.4</v>
      </c>
      <c r="H20" s="24" t="n">
        <v>3.16</v>
      </c>
      <c r="I20" s="24" t="n">
        <v>0.4</v>
      </c>
      <c r="J20" s="25" t="n">
        <v>19.32</v>
      </c>
    </row>
    <row r="21" customFormat="false" ht="15" hidden="false" customHeight="false" outlineLevel="0" collapsed="false">
      <c r="A21" s="13"/>
      <c r="B21" s="26" t="s">
        <v>36</v>
      </c>
      <c r="C21" s="20" t="n">
        <v>0</v>
      </c>
      <c r="D21" s="27" t="s">
        <v>37</v>
      </c>
      <c r="E21" s="28" t="n">
        <v>20</v>
      </c>
      <c r="F21" s="24" t="n">
        <v>1.76</v>
      </c>
      <c r="G21" s="24" t="n">
        <v>38.6</v>
      </c>
      <c r="H21" s="24" t="n">
        <v>1.32</v>
      </c>
      <c r="I21" s="24" t="n">
        <v>0.24</v>
      </c>
      <c r="J21" s="25" t="n">
        <v>6.68</v>
      </c>
    </row>
    <row r="22" customFormat="false" ht="15" hidden="false" customHeight="false" outlineLevel="0" collapsed="false">
      <c r="A22" s="13"/>
      <c r="B22" s="26"/>
      <c r="C22" s="20"/>
      <c r="D22" s="27"/>
      <c r="E22" s="28"/>
      <c r="F22" s="24"/>
      <c r="G22" s="24"/>
      <c r="H22" s="24"/>
      <c r="I22" s="24"/>
      <c r="J22" s="25"/>
    </row>
    <row r="23" customFormat="false" ht="15" hidden="false" customHeight="false" outlineLevel="0" collapsed="false">
      <c r="A23" s="13"/>
      <c r="B23" s="26"/>
      <c r="C23" s="20"/>
      <c r="D23" s="27"/>
      <c r="E23" s="28"/>
      <c r="F23" s="24"/>
      <c r="G23" s="24"/>
      <c r="H23" s="24"/>
      <c r="I23" s="24"/>
      <c r="J23" s="25"/>
    </row>
    <row r="24" customFormat="false" ht="15" hidden="false" customHeight="false" outlineLevel="0" collapsed="false">
      <c r="A24" s="13"/>
      <c r="B24" s="26"/>
      <c r="C24" s="20"/>
      <c r="D24" s="27"/>
      <c r="E24" s="28"/>
      <c r="F24" s="24"/>
      <c r="G24" s="24"/>
      <c r="H24" s="24"/>
      <c r="I24" s="24"/>
      <c r="J24" s="25"/>
    </row>
    <row r="25" customFormat="false" ht="15.75" hidden="false" customHeight="false" outlineLevel="0" collapsed="false">
      <c r="A25" s="7"/>
      <c r="B25" s="8"/>
      <c r="C25" s="8"/>
      <c r="D25" s="9"/>
      <c r="E25" s="35" t="s">
        <v>25</v>
      </c>
      <c r="F25" s="11" t="n">
        <f aca="false">SUM(F15:F24)</f>
        <v>71.74</v>
      </c>
      <c r="G25" s="11" t="n">
        <f aca="false">SUM(G15:G24)</f>
        <v>1061.18</v>
      </c>
      <c r="H25" s="11" t="n">
        <f aca="false">SUM(H15:H24)</f>
        <v>33.78</v>
      </c>
      <c r="I25" s="11" t="n">
        <f aca="false">SUM(I15:I24)</f>
        <v>30.55</v>
      </c>
      <c r="J25" s="36" t="n">
        <f aca="false">SUM(J15:J24)</f>
        <v>146.79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2025-05-12T21:21:43Z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